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-15" windowWidth="15480" windowHeight="6030"/>
  </bookViews>
  <sheets>
    <sheet name="Prateći list" sheetId="1" r:id="rId1"/>
    <sheet name="List1" sheetId="2" r:id="rId2"/>
  </sheets>
  <definedNames>
    <definedName name="NAČIN">'Prateći list'!$BX$17:$BX$18</definedName>
    <definedName name="NačinPrijevoza">List1!$A$41:$A$45</definedName>
    <definedName name="OznakeH">List1!$A$16:$A$32</definedName>
    <definedName name="PostupciRD">List1!$A$36:$A$38</definedName>
  </definedNames>
  <calcPr calcId="144525"/>
</workbook>
</file>

<file path=xl/calcChain.xml><?xml version="1.0" encoding="utf-8"?>
<calcChain xmlns="http://schemas.openxmlformats.org/spreadsheetml/2006/main">
  <c r="T30" i="1" l="1"/>
  <c r="BP10" i="1" l="1"/>
</calcChain>
</file>

<file path=xl/comments1.xml><?xml version="1.0" encoding="utf-8"?>
<comments xmlns="http://schemas.openxmlformats.org/spreadsheetml/2006/main">
  <authors>
    <author>ivana.sambolec</author>
  </authors>
  <commentList>
    <comment ref="A1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prilikom korištenja oznake 7. u polje NAPOMENA upisuje se oznaka "FS7" - iza koje se upisuje odgovarajuće svojstvo </t>
        </r>
      </text>
    </comment>
  </commentList>
</comments>
</file>

<file path=xl/sharedStrings.xml><?xml version="1.0" encoding="utf-8"?>
<sst xmlns="http://schemas.openxmlformats.org/spreadsheetml/2006/main" count="113" uniqueCount="99">
  <si>
    <t>Obrazac PL-O</t>
  </si>
  <si>
    <t>PRATEĆI LIST ZA OTPAD</t>
  </si>
  <si>
    <t>DIO A - PODACI O OTPADU</t>
  </si>
  <si>
    <t>Rasuto</t>
  </si>
  <si>
    <t>Posuda</t>
  </si>
  <si>
    <t>Kanta</t>
  </si>
  <si>
    <t>Kanistar</t>
  </si>
  <si>
    <t>Kontejner</t>
  </si>
  <si>
    <t>Bačva</t>
  </si>
  <si>
    <t>Kutija</t>
  </si>
  <si>
    <t>Vreća</t>
  </si>
  <si>
    <t>Ostalo</t>
  </si>
  <si>
    <t>CEHOVSKA 10, VARAŽDIN</t>
  </si>
  <si>
    <t>DIO D - PODACI O PRIJEVOZNIKU</t>
  </si>
  <si>
    <t xml:space="preserve">BROJ PL-O: </t>
  </si>
  <si>
    <t>--</t>
  </si>
  <si>
    <t xml:space="preserve">( ključni broj ) </t>
  </si>
  <si>
    <t>( oib )</t>
  </si>
  <si>
    <t>( broj org. jedinice )</t>
  </si>
  <si>
    <t>broj</t>
  </si>
  <si>
    <t>KLJUČNI BROJ</t>
  </si>
  <si>
    <t>NAČIN</t>
  </si>
  <si>
    <t>O - odvaga</t>
  </si>
  <si>
    <t>P - Procjena</t>
  </si>
  <si>
    <t>1- prah</t>
  </si>
  <si>
    <t>2- kruto</t>
  </si>
  <si>
    <t xml:space="preserve">3- pastozno </t>
  </si>
  <si>
    <t>4- muljevito</t>
  </si>
  <si>
    <t>5- tekuće</t>
  </si>
  <si>
    <t>6- plinovito</t>
  </si>
  <si>
    <t>7- ostalo</t>
  </si>
  <si>
    <t>oznakeH</t>
  </si>
  <si>
    <t>X           Nije opasno</t>
  </si>
  <si>
    <t>H1        Eksplozivno</t>
  </si>
  <si>
    <t>H2        Oksidirajuće</t>
  </si>
  <si>
    <t>H3-A   Jako zapaljivo</t>
  </si>
  <si>
    <t>H3-B    Zapaljivo</t>
  </si>
  <si>
    <t>H4         Nadražujuće</t>
  </si>
  <si>
    <t xml:space="preserve">H5        Opasno </t>
  </si>
  <si>
    <t>H6        Toksično</t>
  </si>
  <si>
    <t>H7        Karcinogeno</t>
  </si>
  <si>
    <t>H8        Nagrizajuće</t>
  </si>
  <si>
    <t>H9        Zarazno</t>
  </si>
  <si>
    <t>H10      Reproduktivno toksično</t>
  </si>
  <si>
    <t>H11      Mutageno</t>
  </si>
  <si>
    <t>H12      Otpad koji u dodiru s vodom, oslobađa toksične ili vrlo toksične plinove</t>
  </si>
  <si>
    <t>H13      Senzibilirajuće</t>
  </si>
  <si>
    <t>H14      Ekotoksično</t>
  </si>
  <si>
    <t>H15</t>
  </si>
  <si>
    <t>Postupci R/D</t>
  </si>
  <si>
    <t>NačinPrijevoza</t>
  </si>
  <si>
    <t>C - cestovni prijevoz</t>
  </si>
  <si>
    <t>Ž - željeznički prijevoz</t>
  </si>
  <si>
    <t>M - prijevoz morem</t>
  </si>
  <si>
    <t>Z - prijevoz zrakom</t>
  </si>
  <si>
    <t>R - prijevoz unutarnjim plovnim putem</t>
  </si>
  <si>
    <t>Način</t>
  </si>
  <si>
    <t xml:space="preserve">FizikalnoSvojstvo </t>
  </si>
  <si>
    <t>FIZIKALNO SVOJSTVO</t>
  </si>
  <si>
    <t>PROIZVODNI</t>
  </si>
  <si>
    <t>KOMUNALNI</t>
  </si>
  <si>
    <t>OPASNI</t>
  </si>
  <si>
    <t>NEOPASNI</t>
  </si>
  <si>
    <t>H OZNAKE</t>
  </si>
  <si>
    <t>OPIS OTPADA</t>
  </si>
  <si>
    <t>POŠILJKA JE NAMIJENJENA ZA:</t>
  </si>
  <si>
    <t>PAKIRANJE OTPADA:</t>
  </si>
  <si>
    <t>BROJ PAKIRANJA POŠILJKE:</t>
  </si>
  <si>
    <t>PORIJEKLO KOMUNALNOG OTPADA:</t>
  </si>
  <si>
    <t>DIO B - PODACI O OSOBI KOJA PREDAJE OTPAD</t>
  </si>
  <si>
    <t xml:space="preserve">NAZIV OSOBE: </t>
  </si>
  <si>
    <t>SJEDIŠTE / ADRESA:</t>
  </si>
  <si>
    <t xml:space="preserve">NKD RAZRED (2007): </t>
  </si>
  <si>
    <t xml:space="preserve">KONTAKT OSOBA: </t>
  </si>
  <si>
    <t>KONTAKT PODACI:</t>
  </si>
  <si>
    <t xml:space="preserve">DATUM PREDAJE POŠILJKE: </t>
  </si>
  <si>
    <t>ADRESA POLAZIŠTA:</t>
  </si>
  <si>
    <t xml:space="preserve">PRIJEVOZNIK PREUZEO: </t>
  </si>
  <si>
    <t>OVLAST ZA PREUZIMANJE OTPADA U POSJED:</t>
  </si>
  <si>
    <t xml:space="preserve">DATUM PREUZIMANJA POŠILJKE: </t>
  </si>
  <si>
    <t>ADRESA ODREDIŠTA:</t>
  </si>
  <si>
    <t xml:space="preserve">PRIJEVOZNIK PREDAO: </t>
  </si>
  <si>
    <t>NAPOMENA:</t>
  </si>
  <si>
    <t>BROJ UPISA U OČEVIDNIK PRIJEVOZNIKA: PRV-</t>
  </si>
  <si>
    <t>NAČIN PRIJEVOZA:</t>
  </si>
  <si>
    <t>REGISTARSKA OZNAKA:</t>
  </si>
  <si>
    <t>UNIVERZAL D.O.O.</t>
  </si>
  <si>
    <t>_______________________________________</t>
  </si>
  <si>
    <t>tel: 042/241-555;  fax: 042/241-557</t>
  </si>
  <si>
    <r>
      <rPr>
        <sz val="12"/>
        <color theme="1"/>
        <rFont val="Palatino Linotype"/>
        <family val="1"/>
        <charset val="238"/>
      </rPr>
      <t xml:space="preserve">KOLIČINA OTPADA U POŠILJCI: </t>
    </r>
    <r>
      <rPr>
        <sz val="13"/>
        <color theme="1"/>
        <rFont val="Palatino Linotype"/>
        <family val="1"/>
        <charset val="238"/>
      </rPr>
      <t xml:space="preserve">            </t>
    </r>
    <r>
      <rPr>
        <sz val="12"/>
        <color theme="1"/>
        <rFont val="Palatino Linotype"/>
        <family val="1"/>
        <charset val="238"/>
      </rPr>
      <t xml:space="preserve">             </t>
    </r>
    <r>
      <rPr>
        <sz val="12"/>
        <color indexed="8"/>
        <rFont val="Palatino Linotype"/>
        <family val="1"/>
        <charset val="238"/>
      </rPr>
      <t xml:space="preserve"> kg            m3  </t>
    </r>
  </si>
  <si>
    <t>R</t>
  </si>
  <si>
    <t>D</t>
  </si>
  <si>
    <t>OIB/B.P.:</t>
  </si>
  <si>
    <t>PREDAO:</t>
  </si>
  <si>
    <t>potpis</t>
  </si>
  <si>
    <t>DIO C - PODACI O TVRTKI KOJA PREUZIMA OTPAD</t>
  </si>
  <si>
    <t>TVRTKA:</t>
  </si>
  <si>
    <t>OIB:</t>
  </si>
  <si>
    <t>PREUZEO: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</si>
</sst>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0"/>
    <numFmt numFmtId="165" formatCode="000000"/>
  </numFmts>
  <fonts count="24" x14ac:knownFonts="1">
    <font>
      <sz val="11"/>
      <color theme="1"/>
      <name val="Calibri"/>
      <family val="2"/>
      <charset val="238"/>
      <scheme val="minor"/>
    </font>
    <font>
      <sz val="9"/>
      <color indexed="8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b/>
      <sz val="9"/>
      <color indexed="8"/>
      <name val="Palatino Linotype"/>
      <family val="1"/>
      <charset val="238"/>
    </font>
    <font>
      <i/>
      <sz val="9"/>
      <color indexed="8"/>
      <name val="Palatino Linotype"/>
      <family val="1"/>
      <charset val="238"/>
    </font>
    <font>
      <b/>
      <i/>
      <sz val="11"/>
      <color indexed="8"/>
      <name val="Palatino Linotype"/>
      <family val="1"/>
      <charset val="238"/>
    </font>
    <font>
      <sz val="11"/>
      <color theme="1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11"/>
      <color theme="1"/>
      <name val="Palatino Linotype"/>
      <family val="1"/>
      <charset val="238"/>
    </font>
    <font>
      <b/>
      <sz val="15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sz val="9"/>
      <color theme="1"/>
      <name val="Palatino Linotype"/>
      <family val="1"/>
      <charset val="238"/>
    </font>
    <font>
      <sz val="11"/>
      <color indexed="8"/>
      <name val="Palatino Linotype"/>
      <family val="1"/>
      <charset val="238"/>
    </font>
    <font>
      <sz val="14"/>
      <color theme="1"/>
      <name val="Palatino Linotype"/>
      <family val="1"/>
      <charset val="238"/>
    </font>
    <font>
      <sz val="14"/>
      <color indexed="8"/>
      <name val="Palatino Linotype"/>
      <family val="1"/>
      <charset val="238"/>
    </font>
    <font>
      <sz val="13"/>
      <color theme="1"/>
      <name val="Palatino Linotype"/>
      <family val="1"/>
      <charset val="238"/>
    </font>
    <font>
      <sz val="13"/>
      <color indexed="8"/>
      <name val="Palatino Linotype"/>
      <family val="1"/>
      <charset val="238"/>
    </font>
    <font>
      <sz val="12"/>
      <color theme="1"/>
      <name val="Palatino Linotype"/>
      <family val="1"/>
      <charset val="238"/>
    </font>
    <font>
      <sz val="12"/>
      <color indexed="8"/>
      <name val="Palatino Linotype"/>
      <family val="1"/>
      <charset val="238"/>
    </font>
    <font>
      <b/>
      <sz val="15"/>
      <color indexed="8"/>
      <name val="Palatino Linotype"/>
      <family val="1"/>
      <charset val="238"/>
    </font>
    <font>
      <b/>
      <sz val="14"/>
      <color theme="1"/>
      <name val="Palatino Linotype"/>
      <family val="1"/>
      <charset val="238"/>
    </font>
    <font>
      <b/>
      <sz val="22"/>
      <color indexed="8"/>
      <name val="Palatino Linotype"/>
      <family val="1"/>
      <charset val="238"/>
    </font>
    <font>
      <b/>
      <sz val="16"/>
      <color theme="1"/>
      <name val="Palatino Linotype"/>
      <family val="1"/>
      <charset val="238"/>
    </font>
    <font>
      <sz val="15"/>
      <color indexed="8"/>
      <name val="Palatino Linotyp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Fill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Fill="1"/>
    <xf numFmtId="0" fontId="8" fillId="0" borderId="0" xfId="0" applyFont="1" applyAlignment="1">
      <alignment vertical="center"/>
    </xf>
    <xf numFmtId="0" fontId="11" fillId="0" borderId="11" xfId="0" quotePrefix="1" applyFont="1" applyFill="1" applyBorder="1" applyAlignment="1">
      <alignment vertical="center"/>
    </xf>
    <xf numFmtId="0" fontId="11" fillId="0" borderId="11" xfId="0" quotePrefix="1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 indent="1"/>
    </xf>
    <xf numFmtId="0" fontId="3" fillId="3" borderId="5" xfId="0" applyFont="1" applyFill="1" applyBorder="1" applyAlignment="1">
      <alignment horizontal="left" vertical="center" indent="1"/>
    </xf>
    <xf numFmtId="0" fontId="8" fillId="3" borderId="5" xfId="0" applyFont="1" applyFill="1" applyBorder="1"/>
    <xf numFmtId="0" fontId="10" fillId="3" borderId="6" xfId="0" applyFont="1" applyFill="1" applyBorder="1" applyAlignment="1">
      <alignment vertical="center"/>
    </xf>
    <xf numFmtId="0" fontId="1" fillId="3" borderId="7" xfId="0" applyFont="1" applyFill="1" applyBorder="1" applyAlignment="1"/>
    <xf numFmtId="0" fontId="1" fillId="3" borderId="0" xfId="0" applyFont="1" applyFill="1" applyBorder="1" applyAlignment="1"/>
    <xf numFmtId="49" fontId="4" fillId="3" borderId="0" xfId="0" applyNumberFormat="1" applyFont="1" applyFill="1" applyBorder="1" applyAlignment="1"/>
    <xf numFmtId="0" fontId="4" fillId="3" borderId="0" xfId="0" applyFont="1" applyFill="1" applyBorder="1" applyAlignment="1"/>
    <xf numFmtId="0" fontId="10" fillId="3" borderId="0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1" fillId="3" borderId="0" xfId="0" applyFont="1" applyFill="1"/>
    <xf numFmtId="0" fontId="3" fillId="3" borderId="0" xfId="0" applyFont="1" applyFill="1" applyAlignment="1"/>
    <xf numFmtId="0" fontId="4" fillId="3" borderId="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49" fontId="4" fillId="3" borderId="0" xfId="0" applyNumberFormat="1" applyFont="1" applyFill="1" applyBorder="1" applyAlignment="1">
      <alignment horizontal="center"/>
    </xf>
    <xf numFmtId="0" fontId="8" fillId="3" borderId="8" xfId="0" applyFont="1" applyFill="1" applyBorder="1"/>
    <xf numFmtId="0" fontId="1" fillId="0" borderId="0" xfId="0" applyFont="1" applyFill="1" applyAlignment="1"/>
    <xf numFmtId="0" fontId="12" fillId="3" borderId="5" xfId="0" applyFont="1" applyFill="1" applyBorder="1" applyAlignment="1">
      <alignment horizontal="left"/>
    </xf>
    <xf numFmtId="0" fontId="12" fillId="3" borderId="5" xfId="0" applyFont="1" applyFill="1" applyBorder="1" applyAlignment="1"/>
    <xf numFmtId="0" fontId="12" fillId="3" borderId="6" xfId="0" applyFont="1" applyFill="1" applyBorder="1" applyAlignment="1"/>
    <xf numFmtId="0" fontId="12" fillId="3" borderId="5" xfId="0" applyFont="1" applyFill="1" applyBorder="1"/>
    <xf numFmtId="0" fontId="12" fillId="3" borderId="5" xfId="0" applyFont="1" applyFill="1" applyBorder="1" applyAlignment="1">
      <alignment vertical="center"/>
    </xf>
    <xf numFmtId="0" fontId="12" fillId="3" borderId="6" xfId="0" applyFont="1" applyFill="1" applyBorder="1"/>
    <xf numFmtId="0" fontId="12" fillId="3" borderId="8" xfId="0" applyFont="1" applyFill="1" applyBorder="1" applyAlignment="1"/>
    <xf numFmtId="0" fontId="12" fillId="3" borderId="0" xfId="0" applyFont="1" applyFill="1" applyBorder="1" applyAlignment="1">
      <alignment vertical="center"/>
    </xf>
    <xf numFmtId="0" fontId="12" fillId="3" borderId="11" xfId="0" applyFont="1" applyFill="1" applyBorder="1"/>
    <xf numFmtId="0" fontId="12" fillId="3" borderId="11" xfId="0" applyFont="1" applyFill="1" applyBorder="1" applyAlignment="1">
      <alignment vertical="center"/>
    </xf>
    <xf numFmtId="0" fontId="12" fillId="3" borderId="11" xfId="0" applyFont="1" applyFill="1" applyBorder="1" applyAlignment="1"/>
    <xf numFmtId="0" fontId="12" fillId="3" borderId="12" xfId="0" applyFont="1" applyFill="1" applyBorder="1" applyAlignment="1"/>
    <xf numFmtId="0" fontId="12" fillId="3" borderId="12" xfId="0" applyFont="1" applyFill="1" applyBorder="1"/>
    <xf numFmtId="0" fontId="8" fillId="0" borderId="0" xfId="0" applyFont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0" xfId="0" applyFont="1" applyFill="1" applyBorder="1"/>
    <xf numFmtId="0" fontId="8" fillId="3" borderId="11" xfId="0" applyFont="1" applyFill="1" applyBorder="1" applyAlignment="1">
      <alignment vertical="center"/>
    </xf>
    <xf numFmtId="0" fontId="8" fillId="3" borderId="11" xfId="0" applyFont="1" applyFill="1" applyBorder="1"/>
    <xf numFmtId="0" fontId="8" fillId="3" borderId="1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1" xfId="0" applyFont="1" applyFill="1" applyBorder="1"/>
    <xf numFmtId="0" fontId="8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6" fillId="3" borderId="5" xfId="0" applyFont="1" applyFill="1" applyBorder="1" applyAlignment="1">
      <alignment vertical="center"/>
    </xf>
    <xf numFmtId="0" fontId="16" fillId="3" borderId="11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/>
    </xf>
    <xf numFmtId="0" fontId="18" fillId="0" borderId="8" xfId="0" applyFont="1" applyFill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8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22" fillId="0" borderId="9" xfId="0" applyNumberFormat="1" applyFont="1" applyFill="1" applyBorder="1" applyAlignment="1">
      <alignment horizontal="left" vertical="center"/>
    </xf>
    <xf numFmtId="0" fontId="20" fillId="0" borderId="0" xfId="0" quotePrefix="1" applyNumberFormat="1" applyFont="1" applyFill="1" applyBorder="1" applyAlignment="1">
      <alignment vertical="center"/>
    </xf>
    <xf numFmtId="0" fontId="20" fillId="0" borderId="0" xfId="0" quotePrefix="1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20" fillId="0" borderId="7" xfId="0" quotePrefix="1" applyNumberFormat="1" applyFont="1" applyFill="1" applyBorder="1" applyAlignment="1">
      <alignment vertical="center"/>
    </xf>
    <xf numFmtId="0" fontId="13" fillId="0" borderId="7" xfId="0" applyFont="1" applyBorder="1" applyAlignment="1"/>
    <xf numFmtId="0" fontId="13" fillId="0" borderId="0" xfId="0" applyFont="1" applyBorder="1" applyAlignment="1"/>
    <xf numFmtId="0" fontId="13" fillId="0" borderId="4" xfId="0" applyFont="1" applyBorder="1" applyAlignment="1"/>
    <xf numFmtId="0" fontId="13" fillId="0" borderId="5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top"/>
    </xf>
    <xf numFmtId="0" fontId="19" fillId="2" borderId="2" xfId="0" applyFont="1" applyFill="1" applyBorder="1" applyAlignment="1">
      <alignment horizontal="left" vertical="top"/>
    </xf>
    <xf numFmtId="0" fontId="19" fillId="2" borderId="3" xfId="0" applyFont="1" applyFill="1" applyBorder="1" applyAlignment="1">
      <alignment horizontal="left" vertical="top"/>
    </xf>
    <xf numFmtId="0" fontId="14" fillId="0" borderId="0" xfId="0" applyFont="1" applyBorder="1" applyAlignment="1"/>
    <xf numFmtId="0" fontId="14" fillId="0" borderId="8" xfId="0" applyFont="1" applyBorder="1" applyAlignment="1"/>
    <xf numFmtId="0" fontId="13" fillId="0" borderId="8" xfId="0" applyFont="1" applyBorder="1" applyAlignment="1"/>
    <xf numFmtId="0" fontId="16" fillId="0" borderId="7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8" xfId="0" applyFont="1" applyFill="1" applyBorder="1" applyAlignment="1">
      <alignment horizontal="left"/>
    </xf>
    <xf numFmtId="0" fontId="16" fillId="0" borderId="10" xfId="0" applyFont="1" applyFill="1" applyBorder="1" applyAlignment="1">
      <alignment horizontal="left"/>
    </xf>
    <xf numFmtId="0" fontId="16" fillId="0" borderId="11" xfId="0" applyFont="1" applyFill="1" applyBorder="1" applyAlignment="1">
      <alignment horizontal="left"/>
    </xf>
    <xf numFmtId="0" fontId="16" fillId="0" borderId="12" xfId="0" applyFont="1" applyFill="1" applyBorder="1" applyAlignment="1">
      <alignment horizontal="left"/>
    </xf>
    <xf numFmtId="0" fontId="14" fillId="0" borderId="11" xfId="0" applyFont="1" applyBorder="1" applyAlignment="1">
      <alignment horizontal="left" wrapText="1"/>
    </xf>
    <xf numFmtId="0" fontId="14" fillId="0" borderId="12" xfId="0" applyFont="1" applyBorder="1" applyAlignment="1">
      <alignment horizontal="left" wrapText="1"/>
    </xf>
    <xf numFmtId="0" fontId="14" fillId="0" borderId="0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4" fillId="0" borderId="5" xfId="0" applyFont="1" applyBorder="1" applyAlignment="1"/>
    <xf numFmtId="0" fontId="14" fillId="0" borderId="6" xfId="0" applyFont="1" applyBorder="1" applyAlignment="1"/>
    <xf numFmtId="0" fontId="13" fillId="0" borderId="7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9" fillId="2" borderId="1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left" vertical="center"/>
    </xf>
    <xf numFmtId="0" fontId="13" fillId="0" borderId="7" xfId="0" applyFont="1" applyBorder="1" applyAlignment="1">
      <alignment horizontal="left" indent="1"/>
    </xf>
    <xf numFmtId="0" fontId="13" fillId="0" borderId="0" xfId="0" applyFont="1" applyBorder="1" applyAlignment="1">
      <alignment horizontal="left" indent="1"/>
    </xf>
    <xf numFmtId="0" fontId="13" fillId="0" borderId="8" xfId="0" applyFont="1" applyBorder="1" applyAlignment="1">
      <alignment horizontal="left" indent="1"/>
    </xf>
    <xf numFmtId="0" fontId="13" fillId="0" borderId="7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4" fillId="0" borderId="7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14" fontId="13" fillId="0" borderId="5" xfId="0" applyNumberFormat="1" applyFont="1" applyBorder="1" applyAlignment="1"/>
    <xf numFmtId="0" fontId="13" fillId="0" borderId="6" xfId="0" applyFont="1" applyBorder="1" applyAlignment="1"/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21" fillId="0" borderId="11" xfId="0" applyFont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2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20" fillId="0" borderId="7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8" xfId="0" applyNumberFormat="1" applyFont="1" applyFill="1" applyBorder="1" applyAlignment="1">
      <alignment horizontal="center" vertical="center"/>
    </xf>
    <xf numFmtId="0" fontId="22" fillId="0" borderId="9" xfId="0" applyNumberFormat="1" applyFont="1" applyFill="1" applyBorder="1" applyAlignment="1">
      <alignment horizontal="left" vertical="center"/>
    </xf>
    <xf numFmtId="165" fontId="22" fillId="0" borderId="11" xfId="0" applyNumberFormat="1" applyFont="1" applyFill="1" applyBorder="1" applyAlignment="1">
      <alignment horizontal="center" vertical="center"/>
    </xf>
    <xf numFmtId="164" fontId="22" fillId="0" borderId="11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23" fillId="3" borderId="7" xfId="0" applyFont="1" applyFill="1" applyBorder="1" applyAlignment="1">
      <alignment horizontal="left" vertical="center"/>
    </xf>
    <xf numFmtId="0" fontId="23" fillId="3" borderId="0" xfId="0" applyFont="1" applyFill="1" applyBorder="1" applyAlignment="1">
      <alignment horizontal="left" vertical="center"/>
    </xf>
    <xf numFmtId="0" fontId="23" fillId="3" borderId="8" xfId="0" applyFont="1" applyFill="1" applyBorder="1" applyAlignment="1">
      <alignment horizontal="left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14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8" fillId="0" borderId="10" xfId="0" applyFont="1" applyBorder="1" applyAlignment="1">
      <alignment horizontal="left" indent="1"/>
    </xf>
    <xf numFmtId="0" fontId="8" fillId="0" borderId="11" xfId="0" applyFont="1" applyBorder="1" applyAlignment="1">
      <alignment horizontal="left" indent="1"/>
    </xf>
    <xf numFmtId="0" fontId="8" fillId="0" borderId="12" xfId="0" applyFont="1" applyBorder="1" applyAlignment="1">
      <alignment horizontal="left" indent="1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9" fillId="2" borderId="5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19" fillId="2" borderId="11" xfId="0" applyFont="1" applyFill="1" applyBorder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7" fillId="3" borderId="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/>
    </xf>
    <xf numFmtId="0" fontId="17" fillId="3" borderId="7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7" fillId="3" borderId="10" xfId="0" applyFont="1" applyFill="1" applyBorder="1" applyAlignment="1">
      <alignment horizontal="left" vertical="center"/>
    </xf>
    <xf numFmtId="0" fontId="17" fillId="3" borderId="11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164" fontId="14" fillId="0" borderId="0" xfId="0" applyNumberFormat="1" applyFont="1" applyBorder="1" applyAlignment="1">
      <alignment horizontal="left"/>
    </xf>
    <xf numFmtId="164" fontId="14" fillId="0" borderId="8" xfId="0" applyNumberFormat="1" applyFont="1" applyBorder="1" applyAlignment="1">
      <alignment horizontal="left"/>
    </xf>
    <xf numFmtId="0" fontId="18" fillId="0" borderId="5" xfId="0" applyFont="1" applyFill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11" xfId="0" applyFont="1" applyBorder="1" applyAlignment="1"/>
    <xf numFmtId="0" fontId="13" fillId="0" borderId="12" xfId="0" applyFont="1" applyBorder="1" applyAlignment="1"/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X43"/>
  <sheetViews>
    <sheetView tabSelected="1" zoomScale="55" zoomScaleNormal="55" workbookViewId="0">
      <selection activeCell="AM37" sqref="AM37:BU37"/>
    </sheetView>
  </sheetViews>
  <sheetFormatPr defaultRowHeight="16.5" x14ac:dyDescent="0.3"/>
  <cols>
    <col min="1" max="1" width="2.5703125" style="6" customWidth="1"/>
    <col min="2" max="6" width="1.7109375" style="1" customWidth="1"/>
    <col min="7" max="7" width="2" style="1" customWidth="1"/>
    <col min="8" max="10" width="1.7109375" style="1" customWidth="1"/>
    <col min="11" max="11" width="3" style="1" customWidth="1"/>
    <col min="12" max="12" width="1.7109375" style="1" customWidth="1"/>
    <col min="13" max="13" width="6.5703125" style="1" customWidth="1"/>
    <col min="14" max="17" width="2.140625" style="1" customWidth="1"/>
    <col min="18" max="18" width="2.85546875" style="1" customWidth="1"/>
    <col min="19" max="24" width="2.140625" style="1" customWidth="1"/>
    <col min="25" max="25" width="3.5703125" style="1" customWidth="1"/>
    <col min="26" max="26" width="2.42578125" style="1" customWidth="1"/>
    <col min="27" max="27" width="1.7109375" style="1" customWidth="1"/>
    <col min="28" max="28" width="2.5703125" style="1" customWidth="1"/>
    <col min="29" max="31" width="1.7109375" style="1" customWidth="1"/>
    <col min="32" max="32" width="3.5703125" style="1" customWidth="1"/>
    <col min="33" max="33" width="2.28515625" style="1" customWidth="1"/>
    <col min="34" max="34" width="1.7109375" style="1" customWidth="1"/>
    <col min="35" max="35" width="3.42578125" style="1" customWidth="1"/>
    <col min="36" max="36" width="2" style="1" customWidth="1"/>
    <col min="37" max="37" width="3" style="1" customWidth="1"/>
    <col min="38" max="41" width="2.5703125" style="1" customWidth="1"/>
    <col min="42" max="42" width="2.7109375" style="1" customWidth="1"/>
    <col min="43" max="44" width="1.85546875" style="1" customWidth="1"/>
    <col min="45" max="45" width="2.7109375" style="1" customWidth="1"/>
    <col min="46" max="46" width="2.28515625" style="1" customWidth="1"/>
    <col min="47" max="47" width="1.28515625" style="1" customWidth="1"/>
    <col min="48" max="48" width="3.140625" style="1" customWidth="1"/>
    <col min="49" max="52" width="2.85546875" style="1" customWidth="1"/>
    <col min="53" max="53" width="1.5703125" style="1" customWidth="1"/>
    <col min="54" max="54" width="2.28515625" style="1" customWidth="1"/>
    <col min="55" max="62" width="2" style="1" customWidth="1"/>
    <col min="63" max="65" width="1.7109375" style="1" customWidth="1"/>
    <col min="66" max="67" width="1.85546875" style="1" customWidth="1"/>
    <col min="68" max="68" width="2.28515625" style="1" customWidth="1"/>
    <col min="69" max="70" width="2.85546875" style="1" customWidth="1"/>
    <col min="71" max="71" width="3.42578125" style="1" customWidth="1"/>
    <col min="72" max="72" width="6.85546875" style="1" customWidth="1"/>
    <col min="73" max="73" width="4.42578125" style="1" customWidth="1"/>
    <col min="74" max="74" width="4.7109375" style="1" customWidth="1"/>
    <col min="75" max="75" width="3.7109375" style="1" customWidth="1"/>
    <col min="76" max="16384" width="9.140625" style="6"/>
  </cols>
  <sheetData>
    <row r="1" spans="2:76" ht="25.5" customHeight="1" x14ac:dyDescent="0.3">
      <c r="B1" s="21"/>
      <c r="C1" s="21"/>
      <c r="D1" s="21"/>
      <c r="E1" s="21"/>
      <c r="F1" s="140"/>
      <c r="G1" s="140"/>
      <c r="H1" s="140"/>
      <c r="I1" s="140"/>
      <c r="J1" s="140"/>
      <c r="K1" s="140"/>
      <c r="L1" s="140"/>
      <c r="M1" s="140"/>
      <c r="N1" s="140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2"/>
      <c r="AN1" s="22"/>
      <c r="AO1" s="22"/>
      <c r="AP1" s="22"/>
      <c r="AQ1" s="22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141" t="s">
        <v>0</v>
      </c>
      <c r="BN1" s="141"/>
      <c r="BO1" s="141"/>
      <c r="BP1" s="141"/>
      <c r="BQ1" s="141"/>
      <c r="BR1" s="141"/>
      <c r="BS1" s="141"/>
      <c r="BT1" s="141"/>
      <c r="BU1" s="141"/>
    </row>
    <row r="2" spans="2:76" ht="45.75" customHeight="1" x14ac:dyDescent="0.3">
      <c r="B2" s="142" t="s">
        <v>1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</row>
    <row r="3" spans="2:76" ht="26.25" customHeight="1" x14ac:dyDescent="0.3">
      <c r="B3" s="222" t="s">
        <v>2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5"/>
      <c r="AN3" s="226"/>
      <c r="AO3" s="226"/>
      <c r="AP3" s="226"/>
      <c r="AQ3" s="226"/>
      <c r="AR3" s="226"/>
      <c r="AS3" s="226"/>
      <c r="AT3" s="227"/>
      <c r="AU3" s="227"/>
      <c r="AV3" s="227"/>
      <c r="AW3" s="227"/>
      <c r="AX3" s="227"/>
      <c r="AY3" s="227"/>
      <c r="AZ3" s="227"/>
      <c r="BA3" s="226"/>
      <c r="BB3" s="226"/>
      <c r="BC3" s="226"/>
      <c r="BD3" s="226"/>
      <c r="BE3" s="226"/>
      <c r="BF3" s="226"/>
      <c r="BG3" s="226"/>
      <c r="BH3" s="226"/>
      <c r="BI3" s="226"/>
      <c r="BJ3" s="226"/>
      <c r="BK3" s="226"/>
      <c r="BL3" s="226"/>
      <c r="BM3" s="226"/>
      <c r="BN3" s="226"/>
      <c r="BO3" s="226"/>
      <c r="BP3" s="226"/>
      <c r="BQ3" s="226"/>
      <c r="BR3" s="226"/>
      <c r="BS3" s="226"/>
      <c r="BT3" s="226"/>
      <c r="BU3" s="228"/>
    </row>
    <row r="4" spans="2:76" ht="24.75" customHeight="1" x14ac:dyDescent="0.3"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149" t="s">
        <v>14</v>
      </c>
      <c r="AN4" s="150"/>
      <c r="AO4" s="150"/>
      <c r="AP4" s="150"/>
      <c r="AQ4" s="150"/>
      <c r="AR4" s="150"/>
      <c r="AS4" s="151"/>
      <c r="AT4" s="152"/>
      <c r="AU4" s="152"/>
      <c r="AV4" s="66"/>
      <c r="AW4" s="66"/>
      <c r="AX4" s="66"/>
      <c r="AY4" s="66"/>
      <c r="AZ4" s="66"/>
      <c r="BA4" s="70" t="s">
        <v>15</v>
      </c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68" t="s">
        <v>15</v>
      </c>
      <c r="BN4" s="153"/>
      <c r="BO4" s="153"/>
      <c r="BP4" s="153"/>
      <c r="BQ4" s="153"/>
      <c r="BR4" s="153"/>
      <c r="BS4" s="67" t="s">
        <v>15</v>
      </c>
      <c r="BT4" s="143"/>
      <c r="BU4" s="144"/>
    </row>
    <row r="5" spans="2:76" s="7" customFormat="1" ht="27" customHeight="1" x14ac:dyDescent="0.3"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147"/>
      <c r="AN5" s="148"/>
      <c r="AO5" s="148"/>
      <c r="AP5" s="148"/>
      <c r="AQ5" s="148"/>
      <c r="AR5" s="148"/>
      <c r="AS5" s="148"/>
      <c r="AT5" s="148"/>
      <c r="AU5" s="148"/>
      <c r="AV5" s="145" t="s">
        <v>16</v>
      </c>
      <c r="AW5" s="145"/>
      <c r="AX5" s="145"/>
      <c r="AY5" s="145"/>
      <c r="AZ5" s="145"/>
      <c r="BA5" s="145"/>
      <c r="BB5" s="9" t="s">
        <v>15</v>
      </c>
      <c r="BC5" s="145" t="s">
        <v>17</v>
      </c>
      <c r="BD5" s="145"/>
      <c r="BE5" s="145"/>
      <c r="BF5" s="145"/>
      <c r="BG5" s="145"/>
      <c r="BH5" s="145"/>
      <c r="BI5" s="145"/>
      <c r="BJ5" s="145"/>
      <c r="BK5" s="9" t="s">
        <v>15</v>
      </c>
      <c r="BL5" s="145" t="s">
        <v>18</v>
      </c>
      <c r="BM5" s="145"/>
      <c r="BN5" s="145"/>
      <c r="BO5" s="145"/>
      <c r="BP5" s="145"/>
      <c r="BQ5" s="145"/>
      <c r="BR5" s="145"/>
      <c r="BS5" s="10" t="s">
        <v>15</v>
      </c>
      <c r="BT5" s="145" t="s">
        <v>19</v>
      </c>
      <c r="BU5" s="146"/>
      <c r="BV5" s="69"/>
      <c r="BW5" s="29"/>
      <c r="BX5" s="29"/>
    </row>
    <row r="6" spans="2:76" s="7" customFormat="1" ht="15" customHeight="1" x14ac:dyDescent="0.3"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3"/>
      <c r="AL6" s="14"/>
      <c r="AM6" s="156" t="s">
        <v>89</v>
      </c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77"/>
      <c r="BQ6" s="171" t="s">
        <v>21</v>
      </c>
      <c r="BR6" s="171"/>
      <c r="BS6" s="171"/>
      <c r="BT6" s="171"/>
      <c r="BU6" s="172"/>
      <c r="BV6" s="155"/>
      <c r="BW6" s="29"/>
      <c r="BX6" s="29"/>
    </row>
    <row r="7" spans="2:76" s="7" customFormat="1" ht="24" customHeight="1" x14ac:dyDescent="0.4">
      <c r="B7" s="184" t="s">
        <v>20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6"/>
      <c r="N7" s="207"/>
      <c r="O7" s="208"/>
      <c r="P7" s="207"/>
      <c r="Q7" s="208"/>
      <c r="R7" s="207"/>
      <c r="S7" s="208"/>
      <c r="T7" s="207"/>
      <c r="U7" s="208"/>
      <c r="V7" s="207"/>
      <c r="W7" s="208"/>
      <c r="X7" s="207"/>
      <c r="Y7" s="208"/>
      <c r="Z7" s="15"/>
      <c r="AA7" s="16"/>
      <c r="AB7" s="16"/>
      <c r="AC7" s="16"/>
      <c r="AD7" s="16"/>
      <c r="AE7" s="16"/>
      <c r="AF7" s="16"/>
      <c r="AG7" s="16"/>
      <c r="AH7" s="17"/>
      <c r="AI7" s="17"/>
      <c r="AJ7" s="18"/>
      <c r="AK7" s="19"/>
      <c r="AL7" s="20"/>
      <c r="AM7" s="178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79"/>
      <c r="BN7" s="179"/>
      <c r="BO7" s="179"/>
      <c r="BP7" s="180"/>
      <c r="BQ7" s="173"/>
      <c r="BR7" s="173"/>
      <c r="BS7" s="173"/>
      <c r="BT7" s="173"/>
      <c r="BU7" s="174"/>
      <c r="BV7" s="155"/>
      <c r="BW7" s="29"/>
      <c r="BX7" s="29"/>
    </row>
    <row r="8" spans="2:76" s="7" customFormat="1" ht="13.5" customHeight="1" x14ac:dyDescent="0.3"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7"/>
      <c r="AJ8" s="23"/>
      <c r="AK8" s="19"/>
      <c r="AL8" s="20"/>
      <c r="AM8" s="181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3"/>
      <c r="BQ8" s="175"/>
      <c r="BR8" s="175"/>
      <c r="BS8" s="175"/>
      <c r="BT8" s="175"/>
      <c r="BU8" s="176"/>
      <c r="BV8" s="155"/>
      <c r="BW8" s="29"/>
      <c r="BX8" s="29"/>
    </row>
    <row r="9" spans="2:76" s="7" customFormat="1" ht="16.5" customHeight="1" x14ac:dyDescent="0.35">
      <c r="B9" s="187" t="s">
        <v>58</v>
      </c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98"/>
      <c r="O9" s="198"/>
      <c r="P9" s="198"/>
      <c r="Q9" s="198"/>
      <c r="R9" s="199"/>
      <c r="S9" s="188" t="s">
        <v>60</v>
      </c>
      <c r="T9" s="188"/>
      <c r="U9" s="188"/>
      <c r="V9" s="188"/>
      <c r="W9" s="188"/>
      <c r="X9" s="188"/>
      <c r="Y9" s="188"/>
      <c r="Z9" s="30"/>
      <c r="AA9" s="13"/>
      <c r="AB9" s="195" t="s">
        <v>59</v>
      </c>
      <c r="AC9" s="195"/>
      <c r="AD9" s="195"/>
      <c r="AE9" s="195"/>
      <c r="AF9" s="195"/>
      <c r="AG9" s="195"/>
      <c r="AH9" s="195"/>
      <c r="AI9" s="195"/>
      <c r="AJ9" s="31"/>
      <c r="AK9" s="31"/>
      <c r="AL9" s="32"/>
      <c r="AM9" s="165" t="s">
        <v>61</v>
      </c>
      <c r="AN9" s="118"/>
      <c r="AO9" s="118"/>
      <c r="AP9" s="118"/>
      <c r="AQ9" s="118"/>
      <c r="AR9" s="118"/>
      <c r="AS9" s="118"/>
      <c r="AT9" s="58"/>
      <c r="AU9" s="56"/>
      <c r="AV9" s="33"/>
      <c r="AW9" s="168" t="s">
        <v>62</v>
      </c>
      <c r="AX9" s="168"/>
      <c r="AY9" s="168"/>
      <c r="AZ9" s="168"/>
      <c r="BA9" s="168"/>
      <c r="BB9" s="168"/>
      <c r="BC9" s="34"/>
      <c r="BD9" s="34"/>
      <c r="BE9" s="34"/>
      <c r="BF9" s="35"/>
      <c r="BG9" s="204" t="s">
        <v>63</v>
      </c>
      <c r="BH9" s="204"/>
      <c r="BI9" s="204"/>
      <c r="BJ9" s="204"/>
      <c r="BK9" s="204"/>
      <c r="BL9" s="204"/>
      <c r="BM9" s="204"/>
      <c r="BN9" s="204"/>
      <c r="BO9" s="204"/>
      <c r="BP9" s="239"/>
      <c r="BQ9" s="239"/>
      <c r="BR9" s="239"/>
      <c r="BS9" s="239"/>
      <c r="BT9" s="60"/>
      <c r="BU9" s="61"/>
      <c r="BV9" s="3"/>
      <c r="BW9" s="3"/>
    </row>
    <row r="10" spans="2:76" ht="21.75" customHeight="1" x14ac:dyDescent="0.35">
      <c r="B10" s="189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200"/>
      <c r="O10" s="200"/>
      <c r="P10" s="200"/>
      <c r="Q10" s="200"/>
      <c r="R10" s="201"/>
      <c r="S10" s="190"/>
      <c r="T10" s="190"/>
      <c r="U10" s="190"/>
      <c r="V10" s="190"/>
      <c r="W10" s="190"/>
      <c r="X10" s="190"/>
      <c r="Y10" s="190"/>
      <c r="Z10" s="193"/>
      <c r="AA10" s="194"/>
      <c r="AB10" s="196"/>
      <c r="AC10" s="196"/>
      <c r="AD10" s="196"/>
      <c r="AE10" s="196"/>
      <c r="AF10" s="196"/>
      <c r="AG10" s="196"/>
      <c r="AH10" s="196"/>
      <c r="AI10" s="196"/>
      <c r="AJ10" s="193"/>
      <c r="AK10" s="194"/>
      <c r="AL10" s="36"/>
      <c r="AM10" s="166"/>
      <c r="AN10" s="120"/>
      <c r="AO10" s="120"/>
      <c r="AP10" s="120"/>
      <c r="AQ10" s="120"/>
      <c r="AR10" s="120"/>
      <c r="AS10" s="120"/>
      <c r="AT10" s="163"/>
      <c r="AU10" s="164"/>
      <c r="AW10" s="169"/>
      <c r="AX10" s="169"/>
      <c r="AY10" s="169"/>
      <c r="AZ10" s="169"/>
      <c r="BA10" s="169"/>
      <c r="BB10" s="169"/>
      <c r="BC10" s="163"/>
      <c r="BD10" s="164"/>
      <c r="BE10" s="37"/>
      <c r="BF10" s="28"/>
      <c r="BG10" s="205"/>
      <c r="BH10" s="205"/>
      <c r="BI10" s="205"/>
      <c r="BJ10" s="205"/>
      <c r="BK10" s="205"/>
      <c r="BL10" s="205"/>
      <c r="BM10" s="205"/>
      <c r="BN10" s="205"/>
      <c r="BO10" s="205"/>
      <c r="BP10" s="200" t="str">
        <f>IF(BC10="X","X","")</f>
        <v/>
      </c>
      <c r="BQ10" s="200"/>
      <c r="BR10" s="240"/>
      <c r="BS10" s="240"/>
      <c r="BT10" s="62"/>
      <c r="BU10" s="63"/>
    </row>
    <row r="11" spans="2:76" ht="16.5" customHeight="1" x14ac:dyDescent="0.35">
      <c r="B11" s="191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202"/>
      <c r="O11" s="202"/>
      <c r="P11" s="202"/>
      <c r="Q11" s="202"/>
      <c r="R11" s="203"/>
      <c r="S11" s="192"/>
      <c r="T11" s="192"/>
      <c r="U11" s="192"/>
      <c r="V11" s="192"/>
      <c r="W11" s="192"/>
      <c r="X11" s="192"/>
      <c r="Y11" s="192"/>
      <c r="Z11" s="38"/>
      <c r="AA11" s="39"/>
      <c r="AB11" s="197"/>
      <c r="AC11" s="197"/>
      <c r="AD11" s="197"/>
      <c r="AE11" s="197"/>
      <c r="AF11" s="197"/>
      <c r="AG11" s="197"/>
      <c r="AH11" s="197"/>
      <c r="AI11" s="197"/>
      <c r="AJ11" s="40"/>
      <c r="AK11" s="40"/>
      <c r="AL11" s="41"/>
      <c r="AM11" s="167"/>
      <c r="AN11" s="122"/>
      <c r="AO11" s="122"/>
      <c r="AP11" s="122"/>
      <c r="AQ11" s="122"/>
      <c r="AR11" s="122"/>
      <c r="AS11" s="122"/>
      <c r="AT11" s="59"/>
      <c r="AU11" s="57"/>
      <c r="AV11" s="38"/>
      <c r="AW11" s="170"/>
      <c r="AX11" s="170"/>
      <c r="AY11" s="170"/>
      <c r="AZ11" s="170"/>
      <c r="BA11" s="170"/>
      <c r="BB11" s="170"/>
      <c r="BC11" s="39"/>
      <c r="BD11" s="39"/>
      <c r="BE11" s="39"/>
      <c r="BF11" s="42"/>
      <c r="BG11" s="206"/>
      <c r="BH11" s="206"/>
      <c r="BI11" s="206"/>
      <c r="BJ11" s="206"/>
      <c r="BK11" s="206"/>
      <c r="BL11" s="206"/>
      <c r="BM11" s="206"/>
      <c r="BN11" s="206"/>
      <c r="BO11" s="206"/>
      <c r="BP11" s="131"/>
      <c r="BQ11" s="131"/>
      <c r="BR11" s="131"/>
      <c r="BS11" s="131"/>
      <c r="BT11" s="64"/>
      <c r="BU11" s="65"/>
    </row>
    <row r="12" spans="2:76" ht="69.75" customHeight="1" x14ac:dyDescent="0.3">
      <c r="B12" s="156" t="s">
        <v>64</v>
      </c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9"/>
      <c r="AW12" s="162" t="s">
        <v>65</v>
      </c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1"/>
      <c r="BV12" s="43"/>
    </row>
    <row r="13" spans="2:76" ht="16.5" customHeight="1" x14ac:dyDescent="0.3">
      <c r="B13" s="229" t="s">
        <v>66</v>
      </c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44"/>
      <c r="O13" s="115" t="s">
        <v>3</v>
      </c>
      <c r="P13" s="115"/>
      <c r="Q13" s="115"/>
      <c r="R13" s="115"/>
      <c r="S13" s="44"/>
      <c r="T13" s="115" t="s">
        <v>4</v>
      </c>
      <c r="U13" s="115"/>
      <c r="V13" s="115"/>
      <c r="W13" s="115"/>
      <c r="X13" s="13"/>
      <c r="Y13" s="115" t="s">
        <v>5</v>
      </c>
      <c r="Z13" s="115"/>
      <c r="AA13" s="115"/>
      <c r="AB13" s="13"/>
      <c r="AC13" s="115" t="s">
        <v>6</v>
      </c>
      <c r="AD13" s="115"/>
      <c r="AE13" s="115"/>
      <c r="AF13" s="115"/>
      <c r="AG13" s="13"/>
      <c r="AH13" s="115" t="s">
        <v>7</v>
      </c>
      <c r="AI13" s="115"/>
      <c r="AJ13" s="115"/>
      <c r="AK13" s="115"/>
      <c r="AL13" s="44"/>
      <c r="AM13" s="115" t="s">
        <v>8</v>
      </c>
      <c r="AN13" s="115"/>
      <c r="AO13" s="115"/>
      <c r="AP13" s="13"/>
      <c r="AQ13" s="115" t="s">
        <v>9</v>
      </c>
      <c r="AR13" s="115"/>
      <c r="AS13" s="115"/>
      <c r="AT13" s="13"/>
      <c r="AU13" s="115" t="s">
        <v>10</v>
      </c>
      <c r="AV13" s="115"/>
      <c r="AW13" s="116"/>
      <c r="AX13" s="53"/>
      <c r="AY13" s="116" t="s">
        <v>11</v>
      </c>
      <c r="AZ13" s="116"/>
      <c r="BA13" s="116"/>
      <c r="BB13" s="54"/>
      <c r="BC13" s="47"/>
      <c r="BD13" s="134" t="s">
        <v>67</v>
      </c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18"/>
      <c r="BU13" s="119"/>
      <c r="BW13" s="6"/>
    </row>
    <row r="14" spans="2:76" ht="12.75" customHeight="1" x14ac:dyDescent="0.3">
      <c r="B14" s="231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55"/>
      <c r="O14" s="116"/>
      <c r="P14" s="116"/>
      <c r="Q14" s="116"/>
      <c r="R14" s="116"/>
      <c r="S14" s="45"/>
      <c r="T14" s="116"/>
      <c r="U14" s="116"/>
      <c r="V14" s="116"/>
      <c r="W14" s="116"/>
      <c r="X14" s="45"/>
      <c r="Y14" s="116"/>
      <c r="Z14" s="116"/>
      <c r="AA14" s="116"/>
      <c r="AB14" s="45"/>
      <c r="AC14" s="116"/>
      <c r="AD14" s="116"/>
      <c r="AE14" s="116"/>
      <c r="AF14" s="116"/>
      <c r="AG14" s="45"/>
      <c r="AH14" s="116"/>
      <c r="AI14" s="116"/>
      <c r="AJ14" s="116"/>
      <c r="AK14" s="116"/>
      <c r="AL14" s="45"/>
      <c r="AM14" s="116"/>
      <c r="AN14" s="116"/>
      <c r="AO14" s="116"/>
      <c r="AP14" s="45"/>
      <c r="AQ14" s="116"/>
      <c r="AR14" s="116"/>
      <c r="AS14" s="116"/>
      <c r="AT14" s="45"/>
      <c r="AU14" s="116"/>
      <c r="AV14" s="116"/>
      <c r="AW14" s="116"/>
      <c r="AX14" s="45"/>
      <c r="AY14" s="116"/>
      <c r="AZ14" s="116"/>
      <c r="BA14" s="116"/>
      <c r="BB14" s="46"/>
      <c r="BC14" s="47"/>
      <c r="BD14" s="136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20"/>
      <c r="BU14" s="121"/>
      <c r="BW14" s="6"/>
    </row>
    <row r="15" spans="2:76" ht="21" customHeight="1" x14ac:dyDescent="0.3">
      <c r="B15" s="233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48"/>
      <c r="O15" s="117"/>
      <c r="P15" s="117"/>
      <c r="Q15" s="117"/>
      <c r="R15" s="117"/>
      <c r="S15" s="48"/>
      <c r="T15" s="117"/>
      <c r="U15" s="117"/>
      <c r="V15" s="117"/>
      <c r="W15" s="117"/>
      <c r="X15" s="49"/>
      <c r="Y15" s="117"/>
      <c r="Z15" s="117"/>
      <c r="AA15" s="117"/>
      <c r="AB15" s="49"/>
      <c r="AC15" s="117"/>
      <c r="AD15" s="117"/>
      <c r="AE15" s="117"/>
      <c r="AF15" s="117"/>
      <c r="AG15" s="49"/>
      <c r="AH15" s="117"/>
      <c r="AI15" s="117"/>
      <c r="AJ15" s="117"/>
      <c r="AK15" s="117"/>
      <c r="AL15" s="48"/>
      <c r="AM15" s="117"/>
      <c r="AN15" s="117"/>
      <c r="AO15" s="117"/>
      <c r="AP15" s="49"/>
      <c r="AQ15" s="117"/>
      <c r="AR15" s="117"/>
      <c r="AS15" s="117"/>
      <c r="AT15" s="49"/>
      <c r="AU15" s="117"/>
      <c r="AV15" s="117"/>
      <c r="AW15" s="117"/>
      <c r="AX15" s="50"/>
      <c r="AY15" s="117"/>
      <c r="AZ15" s="117"/>
      <c r="BA15" s="117"/>
      <c r="BB15" s="51"/>
      <c r="BC15" s="52"/>
      <c r="BD15" s="138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22"/>
      <c r="BU15" s="123"/>
      <c r="BW15" s="6"/>
    </row>
    <row r="16" spans="2:76" ht="22.5" customHeight="1" x14ac:dyDescent="0.3">
      <c r="B16" s="124" t="s">
        <v>68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6"/>
    </row>
    <row r="17" spans="2:75" ht="22.5" customHeight="1" x14ac:dyDescent="0.3">
      <c r="B17" s="127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9"/>
    </row>
    <row r="18" spans="2:75" ht="42" customHeight="1" x14ac:dyDescent="0.3">
      <c r="B18" s="101" t="s">
        <v>69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3"/>
    </row>
    <row r="19" spans="2:75" s="8" customFormat="1" ht="39" customHeight="1" x14ac:dyDescent="0.4">
      <c r="B19" s="130" t="s">
        <v>70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10"/>
      <c r="AM19" s="73" t="s">
        <v>75</v>
      </c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132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133"/>
      <c r="BV19" s="2"/>
      <c r="BW19" s="2"/>
    </row>
    <row r="20" spans="2:75" s="8" customFormat="1" ht="26.25" customHeight="1" x14ac:dyDescent="0.4">
      <c r="B20" s="98" t="s">
        <v>92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237"/>
      <c r="AE20" s="237"/>
      <c r="AF20" s="237"/>
      <c r="AG20" s="237"/>
      <c r="AH20" s="237"/>
      <c r="AI20" s="237"/>
      <c r="AJ20" s="237"/>
      <c r="AK20" s="237"/>
      <c r="AL20" s="238"/>
      <c r="AM20" s="71" t="s">
        <v>76</v>
      </c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83"/>
      <c r="BV20" s="2"/>
      <c r="BW20" s="2"/>
    </row>
    <row r="21" spans="2:75" s="8" customFormat="1" ht="26.25" customHeight="1" x14ac:dyDescent="0.4">
      <c r="B21" s="98" t="s">
        <v>71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3"/>
      <c r="AM21" s="71" t="s">
        <v>93</v>
      </c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241"/>
      <c r="BC21" s="241"/>
      <c r="BD21" s="241"/>
      <c r="BE21" s="241"/>
      <c r="BF21" s="241"/>
      <c r="BG21" s="241"/>
      <c r="BH21" s="241"/>
      <c r="BI21" s="241"/>
      <c r="BJ21" s="241"/>
      <c r="BK21" s="241"/>
      <c r="BL21" s="241"/>
      <c r="BM21" s="241"/>
      <c r="BN21" s="241"/>
      <c r="BO21" s="241"/>
      <c r="BP21" s="241"/>
      <c r="BQ21" s="241"/>
      <c r="BR21" s="241"/>
      <c r="BS21" s="241"/>
      <c r="BT21" s="241"/>
      <c r="BU21" s="242"/>
      <c r="BV21" s="2"/>
      <c r="BW21" s="2"/>
    </row>
    <row r="22" spans="2:75" s="8" customFormat="1" ht="26.25" customHeight="1" x14ac:dyDescent="0.4">
      <c r="B22" s="98" t="s">
        <v>72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3"/>
      <c r="AM22" s="109" t="s">
        <v>94</v>
      </c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1"/>
      <c r="BV22" s="2"/>
      <c r="BW22" s="2"/>
    </row>
    <row r="23" spans="2:75" s="8" customFormat="1" ht="26.25" customHeight="1" x14ac:dyDescent="0.4">
      <c r="B23" s="98" t="s">
        <v>73</v>
      </c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6"/>
      <c r="AM23" s="112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4"/>
      <c r="BV23" s="2"/>
      <c r="BW23" s="2"/>
    </row>
    <row r="24" spans="2:75" s="8" customFormat="1" ht="26.25" customHeight="1" x14ac:dyDescent="0.4">
      <c r="B24" s="98" t="s">
        <v>74</v>
      </c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3"/>
      <c r="AM24" s="71" t="s">
        <v>77</v>
      </c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241"/>
      <c r="BC24" s="241"/>
      <c r="BD24" s="241"/>
      <c r="BE24" s="241"/>
      <c r="BF24" s="241"/>
      <c r="BG24" s="241"/>
      <c r="BH24" s="241"/>
      <c r="BI24" s="241"/>
      <c r="BJ24" s="241"/>
      <c r="BK24" s="241"/>
      <c r="BL24" s="241"/>
      <c r="BM24" s="241"/>
      <c r="BN24" s="241"/>
      <c r="BO24" s="241"/>
      <c r="BP24" s="241"/>
      <c r="BQ24" s="241"/>
      <c r="BR24" s="241"/>
      <c r="BS24" s="241"/>
      <c r="BT24" s="241"/>
      <c r="BU24" s="242"/>
      <c r="BV24" s="2"/>
      <c r="BW24" s="2"/>
    </row>
    <row r="25" spans="2:75" s="8" customFormat="1" ht="20.25" customHeight="1" x14ac:dyDescent="0.3">
      <c r="B25" s="211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3"/>
      <c r="AM25" s="245"/>
      <c r="AN25" s="246"/>
      <c r="AO25" s="246"/>
      <c r="AP25" s="246"/>
      <c r="AQ25" s="246"/>
      <c r="AR25" s="246"/>
      <c r="AS25" s="246"/>
      <c r="AT25" s="246"/>
      <c r="AU25" s="246"/>
      <c r="AV25" s="246"/>
      <c r="AW25" s="246"/>
      <c r="AX25" s="246"/>
      <c r="AY25" s="246"/>
      <c r="AZ25" s="246"/>
      <c r="BA25" s="246"/>
      <c r="BB25" s="246"/>
      <c r="BC25" s="246"/>
      <c r="BD25" s="246"/>
      <c r="BE25" s="246"/>
      <c r="BF25" s="246"/>
      <c r="BG25" s="246"/>
      <c r="BH25" s="246"/>
      <c r="BI25" s="246"/>
      <c r="BJ25" s="246"/>
      <c r="BK25" s="246"/>
      <c r="BL25" s="246"/>
      <c r="BM25" s="246"/>
      <c r="BN25" s="246"/>
      <c r="BO25" s="246"/>
      <c r="BP25" s="246"/>
      <c r="BQ25" s="246"/>
      <c r="BR25" s="246"/>
      <c r="BS25" s="246"/>
      <c r="BT25" s="246"/>
      <c r="BU25" s="247"/>
      <c r="BV25" s="2"/>
      <c r="BW25" s="2"/>
    </row>
    <row r="26" spans="2:75" s="8" customFormat="1" ht="41.25" customHeight="1" x14ac:dyDescent="0.25">
      <c r="B26" s="101" t="s">
        <v>95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3"/>
      <c r="BV26" s="2"/>
      <c r="BW26" s="2"/>
    </row>
    <row r="27" spans="2:75" s="8" customFormat="1" ht="39.75" customHeight="1" x14ac:dyDescent="0.4">
      <c r="B27" s="130" t="s">
        <v>96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209" t="s">
        <v>86</v>
      </c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10"/>
      <c r="AM27" s="130" t="s">
        <v>79</v>
      </c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220"/>
      <c r="BH27" s="220"/>
      <c r="BI27" s="220"/>
      <c r="BJ27" s="220"/>
      <c r="BK27" s="220"/>
      <c r="BL27" s="220"/>
      <c r="BM27" s="220"/>
      <c r="BN27" s="220"/>
      <c r="BO27" s="220"/>
      <c r="BP27" s="220"/>
      <c r="BQ27" s="220"/>
      <c r="BR27" s="220"/>
      <c r="BS27" s="220"/>
      <c r="BT27" s="220"/>
      <c r="BU27" s="221"/>
      <c r="BV27" s="2"/>
      <c r="BW27" s="2"/>
    </row>
    <row r="28" spans="2:75" s="8" customFormat="1" ht="26.25" customHeight="1" x14ac:dyDescent="0.4">
      <c r="B28" s="71" t="s">
        <v>97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92">
        <v>71843925886</v>
      </c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3"/>
      <c r="AM28" s="104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6"/>
      <c r="BV28" s="2"/>
      <c r="BW28" s="2"/>
    </row>
    <row r="29" spans="2:75" s="8" customFormat="1" ht="26.25" customHeight="1" x14ac:dyDescent="0.4">
      <c r="B29" s="71" t="s">
        <v>71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92" t="s">
        <v>12</v>
      </c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3"/>
      <c r="AM29" s="98" t="s">
        <v>80</v>
      </c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6"/>
      <c r="BV29" s="2"/>
      <c r="BW29" s="2"/>
    </row>
    <row r="30" spans="2:75" s="8" customFormat="1" ht="26.25" customHeight="1" x14ac:dyDescent="0.4">
      <c r="B30" s="107" t="s">
        <v>78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92" t="str">
        <f>IF(AT10="X","D-UP/I-351-02/13-11/74","")</f>
        <v/>
      </c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3"/>
      <c r="AM30" s="104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6"/>
      <c r="BV30" s="2"/>
      <c r="BW30" s="2"/>
    </row>
    <row r="31" spans="2:75" s="8" customFormat="1" ht="26.25" customHeight="1" x14ac:dyDescent="0.4">
      <c r="B31" s="107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3"/>
      <c r="AM31" s="98" t="s">
        <v>98</v>
      </c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243"/>
      <c r="BC31" s="243"/>
      <c r="BD31" s="243"/>
      <c r="BE31" s="243"/>
      <c r="BF31" s="243"/>
      <c r="BG31" s="243"/>
      <c r="BH31" s="243"/>
      <c r="BI31" s="243"/>
      <c r="BJ31" s="243"/>
      <c r="BK31" s="243"/>
      <c r="BL31" s="243"/>
      <c r="BM31" s="243"/>
      <c r="BN31" s="243"/>
      <c r="BO31" s="243"/>
      <c r="BP31" s="243"/>
      <c r="BQ31" s="243"/>
      <c r="BR31" s="243"/>
      <c r="BS31" s="243"/>
      <c r="BT31" s="243"/>
      <c r="BU31" s="244"/>
      <c r="BV31" s="2"/>
      <c r="BW31" s="2"/>
    </row>
    <row r="32" spans="2:75" s="8" customFormat="1" ht="34.5" customHeight="1" x14ac:dyDescent="0.4">
      <c r="B32" s="71" t="s">
        <v>73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3"/>
      <c r="AM32" s="217" t="s">
        <v>94</v>
      </c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  <c r="BL32" s="218"/>
      <c r="BM32" s="218"/>
      <c r="BN32" s="218"/>
      <c r="BO32" s="218"/>
      <c r="BP32" s="218"/>
      <c r="BQ32" s="218"/>
      <c r="BR32" s="218"/>
      <c r="BS32" s="218"/>
      <c r="BT32" s="218"/>
      <c r="BU32" s="219"/>
      <c r="BV32" s="2"/>
      <c r="BW32" s="2"/>
    </row>
    <row r="33" spans="2:75" s="8" customFormat="1" ht="33" customHeight="1" x14ac:dyDescent="0.4">
      <c r="B33" s="71" t="s">
        <v>74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92" t="s">
        <v>88</v>
      </c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3"/>
      <c r="AM33" s="98" t="s">
        <v>81</v>
      </c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 t="s">
        <v>87</v>
      </c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100"/>
      <c r="BV33" s="2"/>
      <c r="BW33" s="2"/>
    </row>
    <row r="34" spans="2:75" s="8" customFormat="1" ht="10.5" customHeight="1" x14ac:dyDescent="0.3">
      <c r="B34" s="211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3"/>
      <c r="AM34" s="214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  <c r="AX34" s="215"/>
      <c r="AY34" s="215"/>
      <c r="AZ34" s="215"/>
      <c r="BA34" s="215"/>
      <c r="BB34" s="215"/>
      <c r="BC34" s="215"/>
      <c r="BD34" s="215"/>
      <c r="BE34" s="215"/>
      <c r="BF34" s="215"/>
      <c r="BG34" s="215"/>
      <c r="BH34" s="215"/>
      <c r="BI34" s="215"/>
      <c r="BJ34" s="215"/>
      <c r="BK34" s="215"/>
      <c r="BL34" s="215"/>
      <c r="BM34" s="215"/>
      <c r="BN34" s="215"/>
      <c r="BO34" s="215"/>
      <c r="BP34" s="215"/>
      <c r="BQ34" s="215"/>
      <c r="BR34" s="215"/>
      <c r="BS34" s="215"/>
      <c r="BT34" s="215"/>
      <c r="BU34" s="216"/>
      <c r="BV34" s="2"/>
      <c r="BW34" s="2"/>
    </row>
    <row r="35" spans="2:75" s="8" customFormat="1" ht="42" customHeight="1" x14ac:dyDescent="0.25">
      <c r="B35" s="101" t="s">
        <v>13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3"/>
      <c r="BV35" s="2"/>
      <c r="BW35" s="2"/>
    </row>
    <row r="36" spans="2:75" s="8" customFormat="1" ht="39.75" customHeight="1" x14ac:dyDescent="0.4">
      <c r="B36" s="130" t="s">
        <v>96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5"/>
      <c r="AM36" s="73" t="s">
        <v>84</v>
      </c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7"/>
      <c r="BV36" s="2"/>
      <c r="BW36" s="2"/>
    </row>
    <row r="37" spans="2:75" s="8" customFormat="1" ht="26.25" customHeight="1" x14ac:dyDescent="0.4">
      <c r="B37" s="71" t="s">
        <v>97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3"/>
      <c r="AM37" s="71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83"/>
      <c r="BV37" s="2"/>
      <c r="BW37" s="2"/>
    </row>
    <row r="38" spans="2:75" s="8" customFormat="1" ht="26.25" customHeight="1" x14ac:dyDescent="0.4">
      <c r="B38" s="71" t="s">
        <v>71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3"/>
      <c r="AM38" s="71" t="s">
        <v>85</v>
      </c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2"/>
      <c r="BV38" s="2"/>
      <c r="BW38" s="2"/>
    </row>
    <row r="39" spans="2:75" s="8" customFormat="1" ht="26.25" customHeight="1" x14ac:dyDescent="0.4">
      <c r="B39" s="98" t="s">
        <v>83</v>
      </c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100"/>
      <c r="AM39" s="84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6"/>
      <c r="BV39" s="2"/>
      <c r="BW39" s="2"/>
    </row>
    <row r="40" spans="2:75" s="8" customFormat="1" ht="26.25" customHeight="1" x14ac:dyDescent="0.4">
      <c r="B40" s="71" t="s">
        <v>73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3"/>
      <c r="AM40" s="84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6"/>
      <c r="BV40" s="2"/>
      <c r="BW40" s="2"/>
    </row>
    <row r="41" spans="2:75" s="8" customFormat="1" ht="26.25" customHeight="1" x14ac:dyDescent="0.4">
      <c r="B41" s="71" t="s">
        <v>74</v>
      </c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1"/>
      <c r="AM41" s="87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9"/>
      <c r="BV41" s="2"/>
      <c r="BW41" s="2"/>
    </row>
    <row r="42" spans="2:75" s="8" customFormat="1" ht="16.5" customHeight="1" x14ac:dyDescent="0.25">
      <c r="B42" s="75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7"/>
      <c r="BV42" s="2"/>
      <c r="BW42" s="2"/>
    </row>
    <row r="43" spans="2:75" ht="198" customHeight="1" x14ac:dyDescent="0.3">
      <c r="B43" s="78" t="s">
        <v>82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80"/>
    </row>
  </sheetData>
  <protectedRanges>
    <protectedRange sqref="BB4 BN4 BT4 N9 Z10 AJ10 AT10 BC10 BP9:BU11 N12 BP12 S14 X14 AB14 AG14 AL14 AP14 AT14 AX14 BB14 BT13 B16 R19:AL24 BB19:BB21 R36:AL38 Z39 R40:AL41 AZ36 AZ38 AV4:AZ4 AT4" name="Raspon1"/>
  </protectedRanges>
  <mergeCells count="133">
    <mergeCell ref="AM25:BU25"/>
    <mergeCell ref="AM21:BA21"/>
    <mergeCell ref="AM20:BA20"/>
    <mergeCell ref="AM13:AO15"/>
    <mergeCell ref="B3:AL5"/>
    <mergeCell ref="AM3:BU3"/>
    <mergeCell ref="B13:M15"/>
    <mergeCell ref="O13:R15"/>
    <mergeCell ref="B25:AL25"/>
    <mergeCell ref="R24:AL24"/>
    <mergeCell ref="R23:AL23"/>
    <mergeCell ref="R22:AL22"/>
    <mergeCell ref="R21:AL21"/>
    <mergeCell ref="R20:AL20"/>
    <mergeCell ref="R19:AL19"/>
    <mergeCell ref="T13:W15"/>
    <mergeCell ref="Y13:AA15"/>
    <mergeCell ref="AC13:AF15"/>
    <mergeCell ref="AH13:AK15"/>
    <mergeCell ref="BR9:BS9"/>
    <mergeCell ref="BP9:BQ9"/>
    <mergeCell ref="V7:W7"/>
    <mergeCell ref="X7:Y7"/>
    <mergeCell ref="BR10:BS10"/>
    <mergeCell ref="BP10:BQ10"/>
    <mergeCell ref="R29:AL29"/>
    <mergeCell ref="R28:AL28"/>
    <mergeCell ref="R27:AL27"/>
    <mergeCell ref="AM29:BA29"/>
    <mergeCell ref="AM28:BU28"/>
    <mergeCell ref="B34:AL34"/>
    <mergeCell ref="R33:AL33"/>
    <mergeCell ref="R32:AL32"/>
    <mergeCell ref="AM34:BU34"/>
    <mergeCell ref="BB33:BU33"/>
    <mergeCell ref="AM33:BA33"/>
    <mergeCell ref="AM32:BU32"/>
    <mergeCell ref="BB31:BU31"/>
    <mergeCell ref="AM31:BA31"/>
    <mergeCell ref="AM27:BF27"/>
    <mergeCell ref="BG27:BU27"/>
    <mergeCell ref="B27:Q27"/>
    <mergeCell ref="BV6:BV8"/>
    <mergeCell ref="B12:M12"/>
    <mergeCell ref="N12:AV12"/>
    <mergeCell ref="BP12:BU12"/>
    <mergeCell ref="AW12:BO12"/>
    <mergeCell ref="AT10:AU10"/>
    <mergeCell ref="AM9:AS11"/>
    <mergeCell ref="AW9:BB11"/>
    <mergeCell ref="BT6:BU8"/>
    <mergeCell ref="BQ6:BS8"/>
    <mergeCell ref="AM6:BP8"/>
    <mergeCell ref="B7:M7"/>
    <mergeCell ref="B9:M11"/>
    <mergeCell ref="AJ10:AK10"/>
    <mergeCell ref="AB9:AI11"/>
    <mergeCell ref="Z10:AA10"/>
    <mergeCell ref="S9:Y11"/>
    <mergeCell ref="N9:R11"/>
    <mergeCell ref="BC10:BD10"/>
    <mergeCell ref="BG9:BO11"/>
    <mergeCell ref="T7:U7"/>
    <mergeCell ref="R7:S7"/>
    <mergeCell ref="P7:Q7"/>
    <mergeCell ref="N7:O7"/>
    <mergeCell ref="F1:N1"/>
    <mergeCell ref="BM1:BU1"/>
    <mergeCell ref="B2:BU2"/>
    <mergeCell ref="BT4:BU4"/>
    <mergeCell ref="BT5:BU5"/>
    <mergeCell ref="AV5:BA5"/>
    <mergeCell ref="BC5:BJ5"/>
    <mergeCell ref="BL5:BR5"/>
    <mergeCell ref="AM5:AU5"/>
    <mergeCell ref="AM4:AS4"/>
    <mergeCell ref="AT4:AU4"/>
    <mergeCell ref="BN4:BR4"/>
    <mergeCell ref="BB4:BL4"/>
    <mergeCell ref="AQ13:AS15"/>
    <mergeCell ref="AU13:AW15"/>
    <mergeCell ref="AY13:BA15"/>
    <mergeCell ref="BT13:BU15"/>
    <mergeCell ref="B18:BU18"/>
    <mergeCell ref="B16:BU17"/>
    <mergeCell ref="B19:Q19"/>
    <mergeCell ref="BR11:BS11"/>
    <mergeCell ref="BP11:BQ11"/>
    <mergeCell ref="BB19:BU19"/>
    <mergeCell ref="BD13:BS15"/>
    <mergeCell ref="B35:BU35"/>
    <mergeCell ref="B37:Q37"/>
    <mergeCell ref="AM30:BU30"/>
    <mergeCell ref="B30:S31"/>
    <mergeCell ref="T31:AL31"/>
    <mergeCell ref="T30:AL30"/>
    <mergeCell ref="B33:Q33"/>
    <mergeCell ref="AM19:BA19"/>
    <mergeCell ref="AM22:BU22"/>
    <mergeCell ref="AM24:BA24"/>
    <mergeCell ref="BB24:BU24"/>
    <mergeCell ref="B21:Q21"/>
    <mergeCell ref="B22:Q22"/>
    <mergeCell ref="B23:Q23"/>
    <mergeCell ref="B24:Q24"/>
    <mergeCell ref="B20:Q20"/>
    <mergeCell ref="B26:BU26"/>
    <mergeCell ref="B28:Q28"/>
    <mergeCell ref="B29:Q29"/>
    <mergeCell ref="BB29:BU29"/>
    <mergeCell ref="B32:Q32"/>
    <mergeCell ref="AM23:BU23"/>
    <mergeCell ref="BB21:BU21"/>
    <mergeCell ref="BB20:BU20"/>
    <mergeCell ref="B38:Q38"/>
    <mergeCell ref="B36:Q36"/>
    <mergeCell ref="B42:BU42"/>
    <mergeCell ref="B43:BU43"/>
    <mergeCell ref="B40:Q40"/>
    <mergeCell ref="B41:Q41"/>
    <mergeCell ref="AZ38:BU38"/>
    <mergeCell ref="AM38:AY38"/>
    <mergeCell ref="AM37:BU37"/>
    <mergeCell ref="AM39:BU41"/>
    <mergeCell ref="R41:AL41"/>
    <mergeCell ref="R40:AL40"/>
    <mergeCell ref="R38:AL38"/>
    <mergeCell ref="R37:AL37"/>
    <mergeCell ref="R36:AL36"/>
    <mergeCell ref="AM36:AY36"/>
    <mergeCell ref="AZ36:BU36"/>
    <mergeCell ref="B39:AB39"/>
    <mergeCell ref="AC39:AL39"/>
  </mergeCells>
  <dataValidations count="5">
    <dataValidation type="list" allowBlank="1" showInputMessage="1" showErrorMessage="1" error="MOLIMO ODABERITE POSTUPAK R/D IZ PADAJUĆEG IZBORNIKA" sqref="BP12:BU12">
      <formula1>PostupciRD</formula1>
    </dataValidation>
    <dataValidation type="list" allowBlank="1" showInputMessage="1" showErrorMessage="1" error="MOLIMO IZABERITE NAČIN PRIJEVOZA IZ PADAJUĆEG IZBORNIKA" sqref="AZ36:BU36">
      <formula1>NačinPrijevoza</formula1>
    </dataValidation>
    <dataValidation type="list" allowBlank="1" showInputMessage="1" showErrorMessage="1" error="MOLIMO ODABERITE H OZNAKU IZ PADAJUĆEG IZBORNIKA " sqref="BU11">
      <formula1>OznakeH</formula1>
    </dataValidation>
    <dataValidation type="list" allowBlank="1" showInputMessage="1" error="MOLIMO ODABERITE H OZNAKU IZ PADAJUĆEG IZBORNIKA " sqref="BP10:BQ10">
      <formula1>OznakeH</formula1>
    </dataValidation>
    <dataValidation type="list" allowBlank="1" showInputMessage="1" showErrorMessage="1" error="MOLIMO ODABERITE H OZNAKU IZ PADAJUĆEG IZBORNIKA " sqref="BP9:BQ9 BP11:BQ11 BR9:BT11 BU9:BU10">
      <formula1>OznakeH</formula1>
    </dataValidation>
  </dataValidations>
  <pageMargins left="0.23622047244094491" right="3.937007874015748E-2" top="0.74803149606299213" bottom="0.74803149606299213" header="0.31496062992125984" footer="0.31496062992125984"/>
  <pageSetup paperSize="9" scale="5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MOLIMO ODABERITE FIZIKALNO SVOJSTVO IZ PADAJUĆEG IZBORNIKA">
          <x14:formula1>
            <xm:f>List1!$A$7:$A$13</xm:f>
          </x14:formula1>
          <xm:sqref>N9:R11</xm:sqref>
        </x14:dataValidation>
        <x14:dataValidation type="list" allowBlank="1" showInputMessage="1" showErrorMessage="1" error="MOLIMO ODABERITE NAČIN IZ PADAJUĆEG IZBORNIKA">
          <x14:formula1>
            <xm:f>List1!$A$2:$A$3</xm:f>
          </x14:formula1>
          <xm:sqref>BT6:BU8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45"/>
  <sheetViews>
    <sheetView workbookViewId="0">
      <selection activeCell="G49" sqref="G49"/>
    </sheetView>
  </sheetViews>
  <sheetFormatPr defaultRowHeight="15" x14ac:dyDescent="0.25"/>
  <cols>
    <col min="1" max="1" width="9.140625" style="4"/>
  </cols>
  <sheetData>
    <row r="1" spans="1:1" x14ac:dyDescent="0.25">
      <c r="A1" s="4" t="s">
        <v>56</v>
      </c>
    </row>
    <row r="2" spans="1:1" x14ac:dyDescent="0.25">
      <c r="A2" s="5" t="s">
        <v>22</v>
      </c>
    </row>
    <row r="3" spans="1:1" x14ac:dyDescent="0.25">
      <c r="A3" s="5" t="s">
        <v>23</v>
      </c>
    </row>
    <row r="6" spans="1:1" x14ac:dyDescent="0.25">
      <c r="A6" s="4" t="s">
        <v>57</v>
      </c>
    </row>
    <row r="7" spans="1:1" x14ac:dyDescent="0.25">
      <c r="A7" s="4" t="s">
        <v>24</v>
      </c>
    </row>
    <row r="8" spans="1:1" x14ac:dyDescent="0.25">
      <c r="A8" s="4" t="s">
        <v>25</v>
      </c>
    </row>
    <row r="9" spans="1:1" x14ac:dyDescent="0.25">
      <c r="A9" s="4" t="s">
        <v>26</v>
      </c>
    </row>
    <row r="10" spans="1:1" x14ac:dyDescent="0.25">
      <c r="A10" s="4" t="s">
        <v>27</v>
      </c>
    </row>
    <row r="11" spans="1:1" x14ac:dyDescent="0.25">
      <c r="A11" s="4" t="s">
        <v>28</v>
      </c>
    </row>
    <row r="12" spans="1:1" x14ac:dyDescent="0.25">
      <c r="A12" s="4" t="s">
        <v>29</v>
      </c>
    </row>
    <row r="13" spans="1:1" x14ac:dyDescent="0.25">
      <c r="A13" s="4" t="s">
        <v>30</v>
      </c>
    </row>
    <row r="15" spans="1:1" x14ac:dyDescent="0.25">
      <c r="A15" s="4" t="s">
        <v>31</v>
      </c>
    </row>
    <row r="16" spans="1:1" x14ac:dyDescent="0.25">
      <c r="A16" s="4" t="s">
        <v>32</v>
      </c>
    </row>
    <row r="17" spans="1:1" x14ac:dyDescent="0.25">
      <c r="A17" s="4" t="s">
        <v>33</v>
      </c>
    </row>
    <row r="18" spans="1:1" x14ac:dyDescent="0.25">
      <c r="A18" s="4" t="s">
        <v>34</v>
      </c>
    </row>
    <row r="19" spans="1:1" x14ac:dyDescent="0.25">
      <c r="A19" s="4" t="s">
        <v>35</v>
      </c>
    </row>
    <row r="20" spans="1:1" x14ac:dyDescent="0.25">
      <c r="A20" s="4" t="s">
        <v>36</v>
      </c>
    </row>
    <row r="21" spans="1:1" x14ac:dyDescent="0.25">
      <c r="A21" s="4" t="s">
        <v>37</v>
      </c>
    </row>
    <row r="22" spans="1:1" x14ac:dyDescent="0.25">
      <c r="A22" s="4" t="s">
        <v>38</v>
      </c>
    </row>
    <row r="23" spans="1:1" x14ac:dyDescent="0.25">
      <c r="A23" s="4" t="s">
        <v>39</v>
      </c>
    </row>
    <row r="24" spans="1:1" x14ac:dyDescent="0.25">
      <c r="A24" s="4" t="s">
        <v>40</v>
      </c>
    </row>
    <row r="25" spans="1:1" x14ac:dyDescent="0.25">
      <c r="A25" s="4" t="s">
        <v>41</v>
      </c>
    </row>
    <row r="26" spans="1:1" x14ac:dyDescent="0.25">
      <c r="A26" s="4" t="s">
        <v>42</v>
      </c>
    </row>
    <row r="27" spans="1:1" x14ac:dyDescent="0.25">
      <c r="A27" s="4" t="s">
        <v>43</v>
      </c>
    </row>
    <row r="28" spans="1:1" x14ac:dyDescent="0.25">
      <c r="A28" s="4" t="s">
        <v>44</v>
      </c>
    </row>
    <row r="29" spans="1:1" x14ac:dyDescent="0.25">
      <c r="A29" s="4" t="s">
        <v>45</v>
      </c>
    </row>
    <row r="30" spans="1:1" x14ac:dyDescent="0.25">
      <c r="A30" s="4" t="s">
        <v>46</v>
      </c>
    </row>
    <row r="31" spans="1:1" x14ac:dyDescent="0.25">
      <c r="A31" s="4" t="s">
        <v>47</v>
      </c>
    </row>
    <row r="32" spans="1:1" x14ac:dyDescent="0.25">
      <c r="A32" s="4" t="s">
        <v>48</v>
      </c>
    </row>
    <row r="35" spans="1:1" x14ac:dyDescent="0.25">
      <c r="A35" s="4" t="s">
        <v>49</v>
      </c>
    </row>
    <row r="36" spans="1:1" x14ac:dyDescent="0.25">
      <c r="A36" s="4" t="s">
        <v>90</v>
      </c>
    </row>
    <row r="37" spans="1:1" x14ac:dyDescent="0.25">
      <c r="A37" s="4" t="s">
        <v>91</v>
      </c>
    </row>
    <row r="40" spans="1:1" x14ac:dyDescent="0.25">
      <c r="A40" s="4" t="s">
        <v>50</v>
      </c>
    </row>
    <row r="41" spans="1:1" x14ac:dyDescent="0.25">
      <c r="A41" s="4" t="s">
        <v>51</v>
      </c>
    </row>
    <row r="42" spans="1:1" x14ac:dyDescent="0.25">
      <c r="A42" s="4" t="s">
        <v>52</v>
      </c>
    </row>
    <row r="43" spans="1:1" x14ac:dyDescent="0.25">
      <c r="A43" s="4" t="s">
        <v>53</v>
      </c>
    </row>
    <row r="44" spans="1:1" x14ac:dyDescent="0.25">
      <c r="A44" s="4" t="s">
        <v>54</v>
      </c>
    </row>
    <row r="45" spans="1:1" x14ac:dyDescent="0.25">
      <c r="A45" s="4" t="s">
        <v>55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4</vt:i4>
      </vt:variant>
    </vt:vector>
  </HeadingPairs>
  <TitlesOfParts>
    <vt:vector size="6" baseType="lpstr">
      <vt:lpstr>Prateći list</vt:lpstr>
      <vt:lpstr>List1</vt:lpstr>
      <vt:lpstr>NAČIN</vt:lpstr>
      <vt:lpstr>NačinPrijevoza</vt:lpstr>
      <vt:lpstr>OznakeH</vt:lpstr>
      <vt:lpstr>PostupciRD</vt:lpstr>
    </vt:vector>
  </TitlesOfParts>
  <Company>Univerzal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ivana.sambolec</dc:creator>
  <cp:lastModifiedBy>Ivana Sambolec</cp:lastModifiedBy>
  <cp:lastPrinted>2017-12-07T11:27:48Z</cp:lastPrinted>
  <dcterms:created xsi:type="dcterms:W3CDTF">2015-11-26T13:53:43Z</dcterms:created>
  <dcterms:modified xsi:type="dcterms:W3CDTF">2017-12-07T11:28:14Z</dcterms:modified>
</cp:coreProperties>
</file>